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6" r:id="rId1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<sst xmlns="http://schemas.openxmlformats.org/spreadsheetml/2006/main" count="77" uniqueCount="55">
  <si>
    <t>合肥文旅博览集团有限公司2022年社会招聘岗位计划表</t>
  </si>
  <si>
    <t>序号</t>
  </si>
  <si>
    <t>部门（单位）</t>
  </si>
  <si>
    <t>岗位名称</t>
  </si>
  <si>
    <t>招聘人数</t>
  </si>
  <si>
    <t>应  聘  条  件  要  求</t>
  </si>
  <si>
    <t>专业</t>
  </si>
  <si>
    <t>学历</t>
  </si>
  <si>
    <t>年龄</t>
  </si>
  <si>
    <t>专业技术任职资格</t>
  </si>
  <si>
    <t>其他条件（任职要求）</t>
  </si>
  <si>
    <t>党群工作部
（人力资源部）</t>
  </si>
  <si>
    <t>人力资源岗</t>
  </si>
  <si>
    <t>人力资源、企业管理、财经类等相关专业</t>
  </si>
  <si>
    <t>本科及以上</t>
  </si>
  <si>
    <t>35周岁以下</t>
  </si>
  <si>
    <t>\</t>
  </si>
  <si>
    <t>1.熟悉国家有关劳动、人事相关法律法规和政策规定；
2.掌握社保公积金操作流程，熟悉个人所得税等相关知识；
3.具有良好的沟通协调能力、学习能力和执行推进力。</t>
  </si>
  <si>
    <t>纪委综合室</t>
  </si>
  <si>
    <t>纪检监察岗</t>
  </si>
  <si>
    <t>中文、法律类相关专业</t>
  </si>
  <si>
    <t>30周岁以下</t>
  </si>
  <si>
    <t>1.中共党员；
2.熟悉纪检监察相关政策法规和业务流程；
3.具备较强的沟通协调能力、学习能力和文字表达能力。</t>
  </si>
  <si>
    <t>招标采购部</t>
  </si>
  <si>
    <t>副部长</t>
  </si>
  <si>
    <t>不限，造价相关专业优先</t>
  </si>
  <si>
    <t>40周岁以下</t>
  </si>
  <si>
    <t>1.具有5年及以上招标采购工作经验、3年以上招标采购部门管理工作经验；
2.熟悉招投标法律法规及国企招投标规定，具有较强的招投标管理能力；
3.精通经营项目招标、采购、业务流程及操作模式；
4.具有较强的沟通协调、判断决策、商务谈判、计划执行能力。</t>
  </si>
  <si>
    <t>财务部及所属企业</t>
  </si>
  <si>
    <t>财务会计岗</t>
  </si>
  <si>
    <t>财务相关专业</t>
  </si>
  <si>
    <t>初级及以上职称</t>
  </si>
  <si>
    <t>1.具有3年及以上会计相关工作经验；
2.熟悉国家会计准则及财务、税务、相关法律法规，具有较为全面的会计知识；
3.具有较高的账务处理能力及报表分析能力。</t>
  </si>
  <si>
    <t>投融资管理岗</t>
  </si>
  <si>
    <t>1.具有3年及以上相关投融资经验；
2.熟悉国家会计准则及财务、投融资相关法律法规及政策；
3.具有较为全面的投融资或财务经验。</t>
  </si>
  <si>
    <t>所属企业财务负责人</t>
  </si>
  <si>
    <t>财务、审计、经济类相关专业</t>
  </si>
  <si>
    <t>中级及以上职称</t>
  </si>
  <si>
    <t>1.具有3年及以上财务工作经验、1年以上财务管理经验；
2.熟练掌握财务知识和核算流程，熟悉经济法律法规；
3.具有较高的账务处理能力及沟通协调能力；
4.能接受合肥市区周边县（市）外派工作的优先考虑。</t>
  </si>
  <si>
    <t>工程管理部</t>
  </si>
  <si>
    <t>工程管理岗</t>
  </si>
  <si>
    <t>土木工程或工程管理等相关专业</t>
  </si>
  <si>
    <t>1.工程管理相关专业知识扎实，品德良好。
2.具有良好的沟通能力、责任心强，能适应高强度工作要求；
3.具有较好的团队合作精神，抗压能力强。
4.具有结构工程师职称的优先考虑。</t>
  </si>
  <si>
    <t>设计管理岗</t>
  </si>
  <si>
    <t>建筑学、城市规划、景观园林等相关专业</t>
  </si>
  <si>
    <t>建设工程类初级及以上职称</t>
  </si>
  <si>
    <t>1.具有2年及以上设计管理工作经验，具有甲级设计院或城市投资开发、房地产开发企业设计管理工作经验者优先；                      
2.工作细致严谨，有良好的沟通能力，责任心强，能适应高强度工作要求；                3.具有较好的团队合作精神，抗压能力强；                                               4.具有结构工程师或注册建筑师执业资格者优先考虑。</t>
  </si>
  <si>
    <t>造价管理岗</t>
  </si>
  <si>
    <t>工程造价、工程管理等相关专业</t>
  </si>
  <si>
    <t>1.具有2年及以上工程造价管理或投资管控工作经验；
2.熟练掌握工程造价专业知识和概预算定额，熟练使用工程造价管理软件；                               3.熟悉国家及当地的工程造价信息和政府文件，能准确计算工程量；
4.了解市场建材价格等信息，熟悉工程造价指标；
5.工作细致严谨，有良好的沟通能力，责任心强，能适应高强度工作要求；                                6.具有较好的团队合作精神，抗压能力强；                                
7.具有注册造价工程师执业资格者优先考虑。</t>
  </si>
  <si>
    <t>规划发展部（文旅研究院）</t>
  </si>
  <si>
    <t>文旅产业管理岗</t>
  </si>
  <si>
    <t>不限，经济管理类专业、文旅专业优先</t>
  </si>
  <si>
    <t>1.对文旅产业有浓厚兴趣和一定认知，具备良好的自学能力和创新能力；
2.具有良好的沟通协调能力、执行能力，具有较强的团队协作精神；
3.具有文化旅游项目策划设计经验者优先考虑。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</si>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</sst>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/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A1" sqref="A1:I1"/>
    </sheetView>
  </sheetViews>
  <sheetFormatPr defaultColWidth="9" defaultRowHeight="13.5"/>
  <cols>
    <col min="1" max="1" width="3.625" style="3" customWidth="1"/>
    <col min="2" max="2" width="14.625" customWidth="1"/>
    <col min="3" max="3" width="11.5" customWidth="1"/>
    <col min="4" max="4" width="5.75" customWidth="1"/>
    <col min="5" max="5" width="12.375" customWidth="1"/>
    <col min="6" max="6" width="5.5" style="4" customWidth="1"/>
    <col min="7" max="7" width="10.125" customWidth="1"/>
    <col min="8" max="8" width="9.625" customWidth="1"/>
    <col min="9" max="9" width="65.75" customWidth="1"/>
  </cols>
  <sheetData>
    <row r="1" ht="4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5.2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/>
      <c r="H2" s="8"/>
      <c r="I2" s="8"/>
    </row>
    <row r="3" ht="33.75" customHeight="1" spans="1:9">
      <c r="A3" s="7"/>
      <c r="B3" s="7"/>
      <c r="C3" s="7"/>
      <c r="D3" s="7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76.5" customHeight="1" spans="1:9">
      <c r="A4" s="9">
        <v>1</v>
      </c>
      <c r="B4" s="9" t="s">
        <v>11</v>
      </c>
      <c r="C4" s="9" t="s">
        <v>12</v>
      </c>
      <c r="D4" s="9">
        <v>1</v>
      </c>
      <c r="E4" s="9" t="s">
        <v>13</v>
      </c>
      <c r="F4" s="9" t="s">
        <v>14</v>
      </c>
      <c r="G4" s="9" t="s">
        <v>15</v>
      </c>
      <c r="H4" s="9" t="s">
        <v>16</v>
      </c>
      <c r="I4" s="12" t="s">
        <v>17</v>
      </c>
    </row>
    <row r="5" s="1" customFormat="1" ht="63" customHeight="1" spans="1:9">
      <c r="A5" s="9">
        <v>2</v>
      </c>
      <c r="B5" s="10" t="s">
        <v>18</v>
      </c>
      <c r="C5" s="9" t="s">
        <v>19</v>
      </c>
      <c r="D5" s="9">
        <v>1</v>
      </c>
      <c r="E5" s="9" t="s">
        <v>20</v>
      </c>
      <c r="F5" s="9" t="s">
        <v>14</v>
      </c>
      <c r="G5" s="9" t="s">
        <v>21</v>
      </c>
      <c r="H5" s="9" t="s">
        <v>16</v>
      </c>
      <c r="I5" s="12" t="s">
        <v>22</v>
      </c>
    </row>
    <row r="6" ht="67.5" customHeight="1" spans="1:9">
      <c r="A6" s="9">
        <v>3</v>
      </c>
      <c r="B6" s="9" t="s">
        <v>23</v>
      </c>
      <c r="C6" s="9" t="s">
        <v>24</v>
      </c>
      <c r="D6" s="11">
        <v>1</v>
      </c>
      <c r="E6" s="12" t="s">
        <v>25</v>
      </c>
      <c r="F6" s="9" t="s">
        <v>14</v>
      </c>
      <c r="G6" s="9" t="s">
        <v>26</v>
      </c>
      <c r="H6" s="9" t="s">
        <v>16</v>
      </c>
      <c r="I6" s="12" t="s">
        <v>27</v>
      </c>
    </row>
    <row r="7" s="2" customFormat="1" ht="62.25" customHeight="1" spans="1:9">
      <c r="A7" s="9">
        <v>4</v>
      </c>
      <c r="B7" s="13" t="s">
        <v>28</v>
      </c>
      <c r="C7" s="14" t="s">
        <v>29</v>
      </c>
      <c r="D7" s="14">
        <v>2</v>
      </c>
      <c r="E7" s="14" t="s">
        <v>30</v>
      </c>
      <c r="F7" s="14" t="s">
        <v>14</v>
      </c>
      <c r="G7" s="9" t="s">
        <v>15</v>
      </c>
      <c r="H7" s="9" t="s">
        <v>31</v>
      </c>
      <c r="I7" s="22" t="s">
        <v>32</v>
      </c>
    </row>
    <row r="8" s="2" customFormat="1" ht="66.75" customHeight="1" spans="1:9">
      <c r="A8" s="9">
        <v>5</v>
      </c>
      <c r="B8" s="15"/>
      <c r="C8" s="14" t="s">
        <v>33</v>
      </c>
      <c r="D8" s="14">
        <v>1</v>
      </c>
      <c r="E8" s="14" t="s">
        <v>30</v>
      </c>
      <c r="F8" s="14" t="s">
        <v>14</v>
      </c>
      <c r="G8" s="9" t="s">
        <v>15</v>
      </c>
      <c r="H8" s="14" t="s">
        <v>31</v>
      </c>
      <c r="I8" s="22" t="s">
        <v>34</v>
      </c>
    </row>
    <row r="9" s="2" customFormat="1" ht="81" customHeight="1" spans="1:9">
      <c r="A9" s="9">
        <v>6</v>
      </c>
      <c r="B9" s="16"/>
      <c r="C9" s="14" t="s">
        <v>35</v>
      </c>
      <c r="D9" s="14">
        <v>3</v>
      </c>
      <c r="E9" s="14" t="s">
        <v>36</v>
      </c>
      <c r="F9" s="14" t="s">
        <v>14</v>
      </c>
      <c r="G9" s="14" t="s">
        <v>26</v>
      </c>
      <c r="H9" s="9" t="s">
        <v>37</v>
      </c>
      <c r="I9" s="12" t="s">
        <v>38</v>
      </c>
    </row>
    <row r="10" ht="61.5" customHeight="1" spans="1:9">
      <c r="A10" s="9">
        <v>7</v>
      </c>
      <c r="B10" s="9" t="s">
        <v>39</v>
      </c>
      <c r="C10" s="9" t="s">
        <v>40</v>
      </c>
      <c r="D10" s="9">
        <v>1</v>
      </c>
      <c r="E10" s="12" t="s">
        <v>41</v>
      </c>
      <c r="F10" s="9" t="s">
        <v>14</v>
      </c>
      <c r="G10" s="9" t="s">
        <v>21</v>
      </c>
      <c r="H10" s="9"/>
      <c r="I10" s="12" t="s">
        <v>42</v>
      </c>
    </row>
    <row r="11" ht="78" customHeight="1" spans="1:9">
      <c r="A11" s="9">
        <v>8</v>
      </c>
      <c r="B11" s="9"/>
      <c r="C11" s="9" t="s">
        <v>43</v>
      </c>
      <c r="D11" s="9">
        <v>1</v>
      </c>
      <c r="E11" s="12" t="s">
        <v>44</v>
      </c>
      <c r="F11" s="9" t="s">
        <v>14</v>
      </c>
      <c r="G11" s="9" t="s">
        <v>15</v>
      </c>
      <c r="H11" s="9" t="s">
        <v>45</v>
      </c>
      <c r="I11" s="12" t="s">
        <v>46</v>
      </c>
    </row>
    <row r="12" ht="102.75" customHeight="1" spans="1:9">
      <c r="A12" s="9">
        <v>9</v>
      </c>
      <c r="B12" s="9"/>
      <c r="C12" s="9" t="s">
        <v>47</v>
      </c>
      <c r="D12" s="9">
        <v>1</v>
      </c>
      <c r="E12" s="12" t="s">
        <v>48</v>
      </c>
      <c r="F12" s="9" t="s">
        <v>14</v>
      </c>
      <c r="G12" s="9" t="s">
        <v>15</v>
      </c>
      <c r="H12" s="9" t="s">
        <v>45</v>
      </c>
      <c r="I12" s="12" t="s">
        <v>49</v>
      </c>
    </row>
    <row r="13" s="2" customFormat="1" ht="63.75" customHeight="1" spans="1:9">
      <c r="A13" s="9">
        <v>10</v>
      </c>
      <c r="B13" s="9" t="s">
        <v>50</v>
      </c>
      <c r="C13" s="9" t="s">
        <v>51</v>
      </c>
      <c r="D13" s="11">
        <v>1</v>
      </c>
      <c r="E13" s="9" t="s">
        <v>52</v>
      </c>
      <c r="F13" s="9" t="s">
        <v>14</v>
      </c>
      <c r="G13" s="9" t="s">
        <v>15</v>
      </c>
      <c r="H13" s="9" t="s">
        <v>16</v>
      </c>
      <c r="I13" s="12" t="s">
        <v>53</v>
      </c>
    </row>
    <row r="14" ht="25.5" customHeight="1" spans="1:9">
      <c r="A14" s="17" t="s">
        <v>54</v>
      </c>
      <c r="B14" s="18"/>
      <c r="C14" s="19"/>
      <c r="D14" s="20">
        <f>SUM(D4:D13)</f>
        <v>13</v>
      </c>
      <c r="E14" s="19"/>
      <c r="F14" s="21"/>
      <c r="G14" s="19"/>
      <c r="H14" s="19"/>
      <c r="I14" s="19"/>
    </row>
  </sheetData>
  <mergeCells count="9">
    <mergeCell ref="A1:I1"/>
    <mergeCell ref="E2:I2"/>
    <mergeCell ref="A14:B14"/>
    <mergeCell ref="A2:A3"/>
    <mergeCell ref="B2:B3"/>
    <mergeCell ref="B7:B9"/>
    <mergeCell ref="B10:B12"/>
    <mergeCell ref="C2:C3"/>
    <mergeCell ref="D2:D3"/>
  </mergeCells>
  <printOptions horizontalCentered="1"/>
  <pageMargins left="0.118110236220472" right="0.118110236220472" top="0.15748031496063" bottom="0.15748031496063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2022-05-24T02:59:00Z</cp:lastPrinted>
  <dcterms:modified xsi:type="dcterms:W3CDTF">2022-05-25T02:57:04Z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C7E9F5BF3F74472C84DA9CE231F4E2B2</vt:lpwstr>
  </property>
  <property fmtid="{D5CDD505-2E9C-101B-9397-08002B2CF9AE}" pid="3" name="KSOProductBuildVer">
    <vt:lpwstr>2052-11.1.0.11691</vt:lpwstr>
  </property>
</Properties>
</file>